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8800" windowHeight="17544" activeTab="0"/>
  </bookViews>
  <sheets>
    <sheet name="Budget" sheetId="1" r:id="rId1"/>
  </sheets>
  <definedNames>
    <definedName name="_xlnm.Print_Area" localSheetId="0">'Budget'!$A$2:$L$76</definedName>
    <definedName name="_xlnm.Print_Titles" localSheetId="0">'Budget'!$2:$2</definedName>
  </definedNames>
  <calcPr fullCalcOnLoad="1"/>
</workbook>
</file>

<file path=xl/sharedStrings.xml><?xml version="1.0" encoding="utf-8"?>
<sst xmlns="http://schemas.openxmlformats.org/spreadsheetml/2006/main" count="92" uniqueCount="47">
  <si>
    <t>Total Amount</t>
  </si>
  <si>
    <t>Description</t>
  </si>
  <si>
    <t>Name of Applicant Organization:</t>
  </si>
  <si>
    <t>Name of Proposed Project:</t>
  </si>
  <si>
    <t>A.</t>
  </si>
  <si>
    <t>B.</t>
  </si>
  <si>
    <t>D.</t>
  </si>
  <si>
    <t>C.</t>
  </si>
  <si>
    <t>E.</t>
  </si>
  <si>
    <t>F.</t>
  </si>
  <si>
    <t>Total Request:</t>
  </si>
  <si>
    <t>Position and description</t>
  </si>
  <si>
    <t>Project Officer: responsible for day-to-day operations of the project, etc.</t>
  </si>
  <si>
    <t>Personnel Subtotal:</t>
  </si>
  <si>
    <t>TRAVEL: Provide the purpose of travel and the basis for estimating the costs, such as past trips, current quotations, etc. All listed travel must be necessary for the performance of the award objectives.</t>
  </si>
  <si>
    <t>Travel Subtotal:</t>
  </si>
  <si>
    <t xml:space="preserve">Type </t>
  </si>
  <si>
    <t>Justification</t>
  </si>
  <si>
    <t>Unit Cost</t>
  </si>
  <si>
    <t>Equipment Subtotal:</t>
  </si>
  <si>
    <t>Supplies Subtotal:</t>
  </si>
  <si>
    <t>CONTRACTUAL: Contractual will cover the costs of subcontractors or subrecipients other than the Prime Applicant.</t>
  </si>
  <si>
    <t>Name of subcontractor or subrecipient</t>
  </si>
  <si>
    <t>Contractual Subtotal:</t>
  </si>
  <si>
    <t>Other Subtotal:</t>
  </si>
  <si>
    <t>OTHER: Other costs are items required for the project which do not fit clearly into the other categories. Examples are conference fees, subscription costs, printing costs, etc.</t>
  </si>
  <si>
    <t>Number Hours</t>
  </si>
  <si>
    <t>Hourly Rate</t>
  </si>
  <si>
    <t>PROJECT BUDGET</t>
  </si>
  <si>
    <t>BUDGET COMPLETION DIRECTIONS:</t>
  </si>
  <si>
    <t>NOTES:</t>
  </si>
  <si>
    <t>* All costs must be identified.
* Travel costs must adhere to the requirements of the State of Nevada. GSA rates must be applied (https://www.gsa.gov/travel/plan-book/per-diem-rates)
* For purposes of completing the budget, please note that the State does not make regular payments based upon the passage of time; it only pays for services already rendered.</t>
  </si>
  <si>
    <t>Project Budget Total:</t>
  </si>
  <si>
    <t>Project Budget Summary</t>
  </si>
  <si>
    <t>1. Input Cost descriptions (add rows if needed)
2. Input Tasks by number and description (add columns if needed)
3. Align Tasks between Budget and Project Workplan                                                                                                              
4. Check all Calculations
5. Add Applicant Name and Project Title
6. Follow Submission Requirements</t>
  </si>
  <si>
    <t>Total In-Kind (estimated total value of in-kind services):</t>
  </si>
  <si>
    <t>Total Other Sources (total value of other sources applied to this project):</t>
  </si>
  <si>
    <r>
      <t xml:space="preserve">EQUIPMENT: Equipment is generally defined as an item with an acquisition cost </t>
    </r>
    <r>
      <rPr>
        <b/>
        <u val="single"/>
        <sz val="12"/>
        <color indexed="8"/>
        <rFont val="Arial"/>
        <family val="2"/>
      </rPr>
      <t>greater than $5,000</t>
    </r>
    <r>
      <rPr>
        <sz val="12"/>
        <color indexed="8"/>
        <rFont val="Arial"/>
        <family val="2"/>
      </rPr>
      <t xml:space="preserve"> and a useful life expectancy of more than one year.</t>
    </r>
  </si>
  <si>
    <r>
      <t xml:space="preserve">SUPPLIES: Supplies are generally defined as an item with an acqusition cost of </t>
    </r>
    <r>
      <rPr>
        <b/>
        <u val="single"/>
        <sz val="12"/>
        <color indexed="8"/>
        <rFont val="Arial"/>
        <family val="2"/>
      </rPr>
      <t>$4,999 or less</t>
    </r>
    <r>
      <rPr>
        <sz val="12"/>
        <color indexed="8"/>
        <rFont val="Arial"/>
        <family val="2"/>
      </rPr>
      <t xml:space="preserve"> and a useful life expectancy of less than one year. Supplies are generally consumed during the project performance period.</t>
    </r>
  </si>
  <si>
    <t>G.</t>
  </si>
  <si>
    <t>FRINGE: Prime Applicant only. Positions to be supported (if any) under the proposed award and brief description of the duties assigned for this project:</t>
  </si>
  <si>
    <t>SALARY: Prime Applicant only. Positions to be supported (if any) under the proposed award and brief description of the duties assigned for this project:</t>
  </si>
  <si>
    <t>Task/ Milestone 1</t>
  </si>
  <si>
    <t>Task/ Milestone 2</t>
  </si>
  <si>
    <t>Task/ Milestone 3</t>
  </si>
  <si>
    <t>Task/ Milestone 4</t>
  </si>
  <si>
    <t>Task/ Milestone 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</si>
</sst>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s>
  <fonts count="41">
    <font>
      <sz val="11"/>
      <color theme="1"/>
      <name val="Calibri"/>
      <family val="2"/>
    </font>
    <font>
      <sz val="11"/>
      <color indexed="8"/>
      <name val="Calibri"/>
      <family val="2"/>
    </font>
    <font>
      <b/>
      <u val="single"/>
      <sz val="12"/>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i/>
      <sz val="12"/>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thin"/>
      <bottom/>
    </border>
    <border>
      <left style="thin"/>
      <right style="thin"/>
      <top/>
      <bottom/>
    </border>
    <border>
      <left>
        <color indexed="63"/>
      </left>
      <right>
        <color indexed="63"/>
      </right>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style="double"/>
      <bottom style="dashed"/>
    </border>
    <border>
      <left>
        <color indexed="63"/>
      </left>
      <right>
        <color indexed="63"/>
      </right>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1">
    <xf numFmtId="0" fontId="0" fillId="0" borderId="0" xfId="0" applyFont="1" applyAlignment="1">
      <alignment/>
    </xf>
    <xf numFmtId="0" fontId="38" fillId="0" borderId="10" xfId="0" applyFont="1" applyBorder="1" applyAlignment="1" applyProtection="1">
      <alignment horizontal="left" vertical="center"/>
      <protection locked="0"/>
    </xf>
    <xf numFmtId="0" fontId="38" fillId="0" borderId="0" xfId="44" applyNumberFormat="1" applyFont="1" applyBorder="1" applyAlignment="1" applyProtection="1">
      <alignment horizontal="center" vertical="center" wrapText="1"/>
      <protection locked="0"/>
    </xf>
    <xf numFmtId="0" fontId="39" fillId="0" borderId="0" xfId="0" applyNumberFormat="1" applyFont="1" applyBorder="1" applyAlignment="1" applyProtection="1">
      <alignment horizontal="left" vertical="center" wrapText="1"/>
      <protection locked="0"/>
    </xf>
    <xf numFmtId="44" fontId="39" fillId="0" borderId="0" xfId="44" applyNumberFormat="1" applyFont="1" applyBorder="1" applyAlignment="1" applyProtection="1">
      <alignment horizontal="left" vertical="center"/>
      <protection locked="0"/>
    </xf>
    <xf numFmtId="38" fontId="39" fillId="0" borderId="0" xfId="0" applyNumberFormat="1" applyFont="1" applyBorder="1" applyAlignment="1" applyProtection="1">
      <alignment horizontal="center" vertical="center"/>
      <protection locked="0"/>
    </xf>
    <xf numFmtId="42" fontId="39" fillId="0" borderId="0" xfId="44" applyNumberFormat="1" applyFont="1" applyBorder="1" applyAlignment="1" applyProtection="1">
      <alignment horizontal="left" vertical="center"/>
      <protection locked="0"/>
    </xf>
    <xf numFmtId="42" fontId="38" fillId="0" borderId="0" xfId="44" applyNumberFormat="1" applyFont="1" applyBorder="1" applyAlignment="1" applyProtection="1">
      <alignment horizontal="left" vertical="center"/>
      <protection locked="0"/>
    </xf>
    <xf numFmtId="38" fontId="38" fillId="0" borderId="0" xfId="0" applyNumberFormat="1" applyFont="1" applyBorder="1" applyAlignment="1" applyProtection="1">
      <alignment horizontal="center" vertical="center"/>
      <protection locked="0"/>
    </xf>
    <xf numFmtId="9" fontId="38" fillId="0" borderId="0" xfId="57" applyNumberFormat="1" applyFont="1" applyBorder="1" applyAlignment="1" applyProtection="1">
      <alignment horizontal="left" vertical="center"/>
      <protection locked="0"/>
    </xf>
    <xf numFmtId="42" fontId="38" fillId="0" borderId="11" xfId="44" applyNumberFormat="1" applyFont="1" applyBorder="1" applyAlignment="1" applyProtection="1">
      <alignment horizontal="left" vertical="center"/>
      <protection locked="0"/>
    </xf>
    <xf numFmtId="42" fontId="38" fillId="0" borderId="0" xfId="0" applyNumberFormat="1" applyFont="1" applyBorder="1" applyAlignment="1" applyProtection="1">
      <alignment horizontal="left" vertical="center"/>
      <protection locked="0"/>
    </xf>
    <xf numFmtId="38" fontId="38" fillId="0" borderId="0" xfId="0" applyNumberFormat="1" applyFont="1" applyBorder="1" applyAlignment="1" applyProtection="1">
      <alignment horizontal="left" vertical="center"/>
      <protection locked="0"/>
    </xf>
    <xf numFmtId="0" fontId="40" fillId="0" borderId="0" xfId="0" applyFont="1" applyAlignment="1" applyProtection="1">
      <alignment horizontal="left" vertical="center" wrapText="1"/>
      <protection locked="0"/>
    </xf>
    <xf numFmtId="0" fontId="38" fillId="0" borderId="0" xfId="44" applyNumberFormat="1" applyFont="1" applyBorder="1" applyAlignment="1" applyProtection="1">
      <alignment horizontal="left" vertical="center"/>
      <protection locked="0"/>
    </xf>
    <xf numFmtId="0" fontId="40" fillId="0" borderId="0" xfId="0" applyFont="1" applyFill="1" applyAlignment="1">
      <alignment/>
    </xf>
    <xf numFmtId="0" fontId="40" fillId="0" borderId="12" xfId="0" applyFont="1" applyFill="1" applyBorder="1" applyAlignment="1">
      <alignment wrapText="1"/>
    </xf>
    <xf numFmtId="0" fontId="40" fillId="0" borderId="13" xfId="0" applyFont="1" applyFill="1" applyBorder="1" applyAlignment="1">
      <alignment wrapText="1"/>
    </xf>
    <xf numFmtId="0" fontId="40" fillId="0" borderId="14" xfId="0" applyFont="1" applyFill="1" applyBorder="1" applyAlignment="1">
      <alignment vertical="top" wrapText="1"/>
    </xf>
    <xf numFmtId="0" fontId="40" fillId="0" borderId="0" xfId="0" applyFont="1" applyAlignment="1">
      <alignment/>
    </xf>
    <xf numFmtId="0" fontId="38" fillId="0" borderId="15" xfId="0" applyFont="1" applyBorder="1" applyAlignment="1" applyProtection="1">
      <alignment horizontal="left" vertical="center"/>
      <protection locked="0"/>
    </xf>
    <xf numFmtId="43" fontId="38" fillId="0" borderId="16" xfId="0" applyNumberFormat="1" applyFont="1" applyBorder="1" applyAlignment="1" applyProtection="1">
      <alignment horizontal="left" vertical="center"/>
      <protection locked="0"/>
    </xf>
    <xf numFmtId="0" fontId="38" fillId="0" borderId="17" xfId="0" applyFont="1" applyBorder="1" applyAlignment="1" applyProtection="1">
      <alignment horizontal="left" vertical="center"/>
      <protection locked="0"/>
    </xf>
    <xf numFmtId="0" fontId="38" fillId="0" borderId="18" xfId="0" applyNumberFormat="1" applyFont="1" applyBorder="1" applyAlignment="1" applyProtection="1">
      <alignment horizontal="left" vertical="center"/>
      <protection locked="0"/>
    </xf>
    <xf numFmtId="0" fontId="38" fillId="0" borderId="18" xfId="0" applyNumberFormat="1" applyFont="1" applyBorder="1" applyAlignment="1" applyProtection="1">
      <alignment horizontal="right" vertical="center"/>
      <protection locked="0"/>
    </xf>
    <xf numFmtId="43" fontId="38" fillId="0" borderId="19" xfId="0" applyNumberFormat="1" applyFont="1" applyBorder="1" applyAlignment="1" applyProtection="1">
      <alignment horizontal="left" vertical="center"/>
      <protection locked="0"/>
    </xf>
    <xf numFmtId="0" fontId="38" fillId="0" borderId="0" xfId="0" applyFont="1" applyBorder="1" applyAlignment="1" applyProtection="1">
      <alignment horizontal="left" vertical="center"/>
      <protection locked="0"/>
    </xf>
    <xf numFmtId="0" fontId="38" fillId="0" borderId="0" xfId="0" applyNumberFormat="1" applyFont="1" applyBorder="1" applyAlignment="1" applyProtection="1">
      <alignment horizontal="right" vertical="center"/>
      <protection locked="0"/>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pplyProtection="1">
      <alignment horizontal="center" vertical="center" wrapText="1"/>
      <protection locked="0"/>
    </xf>
    <xf numFmtId="0" fontId="40" fillId="0" borderId="0" xfId="0" applyFont="1" applyAlignment="1" applyProtection="1">
      <alignment horizontal="left" vertical="top" wrapText="1"/>
      <protection locked="0"/>
    </xf>
    <xf numFmtId="0" fontId="38" fillId="0" borderId="0" xfId="0" applyNumberFormat="1" applyFont="1" applyBorder="1" applyAlignment="1" applyProtection="1">
      <alignment horizontal="center" vertical="center"/>
      <protection locked="0"/>
    </xf>
    <xf numFmtId="0" fontId="38" fillId="0" borderId="0" xfId="0" applyNumberFormat="1" applyFont="1" applyBorder="1" applyAlignment="1" applyProtection="1">
      <alignment horizontal="right" vertical="center"/>
      <protection locked="0"/>
    </xf>
    <xf numFmtId="0" fontId="40" fillId="0" borderId="0" xfId="0" applyFont="1" applyAlignment="1" applyProtection="1">
      <alignment horizontal="right" vertical="center"/>
      <protection locked="0"/>
    </xf>
    <xf numFmtId="0" fontId="38" fillId="0" borderId="0" xfId="0" applyNumberFormat="1" applyFont="1" applyBorder="1" applyAlignment="1" applyProtection="1">
      <alignment horizontal="center" vertical="center" wrapText="1"/>
      <protection locked="0"/>
    </xf>
    <xf numFmtId="0" fontId="40" fillId="0" borderId="0" xfId="0" applyFont="1" applyAlignment="1" applyProtection="1">
      <alignment horizontal="left" vertical="top" wrapText="1"/>
      <protection locked="0"/>
    </xf>
    <xf numFmtId="0" fontId="38" fillId="0" borderId="0" xfId="0" applyFont="1" applyBorder="1" applyAlignment="1" applyProtection="1">
      <alignment horizontal="left" vertical="center"/>
      <protection locked="0"/>
    </xf>
    <xf numFmtId="0" fontId="38" fillId="0" borderId="0" xfId="0" applyNumberFormat="1" applyFont="1" applyBorder="1" applyAlignment="1" applyProtection="1">
      <alignment horizontal="right" vertical="center"/>
      <protection locked="0"/>
    </xf>
    <xf numFmtId="0" fontId="40" fillId="0" borderId="0" xfId="0" applyFont="1" applyAlignment="1" applyProtection="1">
      <alignment horizontal="right" vertical="center"/>
      <protection locked="0"/>
    </xf>
    <xf numFmtId="0" fontId="38" fillId="0" borderId="0" xfId="0" applyNumberFormat="1" applyFont="1" applyBorder="1" applyAlignment="1" applyProtection="1">
      <alignment horizontal="center" vertical="center"/>
      <protection locked="0"/>
    </xf>
    <xf numFmtId="0" fontId="40" fillId="0" borderId="0" xfId="0" applyFont="1" applyAlignment="1">
      <alignment horizontal="center" vertical="center"/>
    </xf>
    <xf numFmtId="0" fontId="38" fillId="0" borderId="0" xfId="0" applyFont="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10" xfId="0" applyFont="1" applyBorder="1" applyAlignment="1" applyProtection="1">
      <alignment horizontal="left" vertical="center" wrapText="1"/>
      <protection locked="0"/>
    </xf>
    <xf numFmtId="0" fontId="38" fillId="0" borderId="0" xfId="0" applyFont="1" applyAlignment="1" applyProtection="1">
      <alignment vertical="center"/>
      <protection locked="0"/>
    </xf>
    <xf numFmtId="0" fontId="38" fillId="0" borderId="20" xfId="0" applyNumberFormat="1" applyFont="1" applyBorder="1" applyAlignment="1" applyProtection="1">
      <alignment horizontal="right" vertical="center"/>
      <protection locked="0"/>
    </xf>
    <xf numFmtId="0" fontId="38" fillId="0" borderId="20" xfId="0" applyFont="1" applyBorder="1" applyAlignment="1" applyProtection="1">
      <alignment vertical="center"/>
      <protection locked="0"/>
    </xf>
    <xf numFmtId="0" fontId="38" fillId="0" borderId="0" xfId="0" applyFont="1" applyAlignment="1" applyProtection="1">
      <alignment horizontal="center" vertical="center"/>
      <protection locked="0"/>
    </xf>
    <xf numFmtId="0" fontId="38" fillId="0" borderId="0"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0" borderId="0" xfId="0" applyNumberFormat="1" applyFont="1" applyBorder="1" applyAlignment="1" applyProtection="1">
      <alignment horizontal="left" vertical="center" wrapText="1"/>
      <protection locked="0"/>
    </xf>
    <xf numFmtId="0" fontId="40" fillId="0" borderId="0" xfId="0" applyFont="1" applyAlignment="1">
      <alignment horizontal="left" vertical="center" wrapText="1"/>
    </xf>
    <xf numFmtId="0" fontId="38" fillId="0" borderId="0" xfId="0" applyNumberFormat="1" applyFont="1" applyBorder="1" applyAlignment="1" applyProtection="1">
      <alignment horizontal="left" vertical="center"/>
      <protection locked="0"/>
    </xf>
    <xf numFmtId="0" fontId="38" fillId="0" borderId="0" xfId="0" applyNumberFormat="1" applyFont="1" applyAlignment="1" applyProtection="1">
      <alignment horizontal="left" vertical="center"/>
      <protection locked="0"/>
    </xf>
    <xf numFmtId="0" fontId="38" fillId="0" borderId="10" xfId="0" applyNumberFormat="1" applyFont="1" applyBorder="1" applyAlignment="1" applyProtection="1">
      <alignment horizontal="left" vertical="center" wrapText="1"/>
      <protection locked="0"/>
    </xf>
    <xf numFmtId="0" fontId="40" fillId="0" borderId="10" xfId="0" applyFont="1" applyBorder="1" applyAlignment="1" applyProtection="1">
      <alignment horizontal="left" vertical="center" wrapText="1"/>
      <protection locked="0"/>
    </xf>
    <xf numFmtId="0" fontId="38" fillId="0" borderId="0" xfId="0" applyNumberFormat="1" applyFont="1" applyBorder="1" applyAlignment="1" applyProtection="1">
      <alignment horizontal="left" vertical="top" wrapText="1"/>
      <protection locked="0"/>
    </xf>
    <xf numFmtId="0" fontId="40" fillId="0" borderId="0" xfId="0" applyFont="1" applyAlignment="1" applyProtection="1">
      <alignment horizontal="left" vertical="top" wrapText="1"/>
      <protection locked="0"/>
    </xf>
    <xf numFmtId="0" fontId="38" fillId="0" borderId="0" xfId="0" applyNumberFormat="1" applyFont="1" applyBorder="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40" fillId="0" borderId="13" xfId="0" applyFont="1" applyFill="1" applyBorder="1" applyAlignment="1">
      <alignment horizontal="left" vertical="top" wrapText="1"/>
    </xf>
    <xf numFmtId="0" fontId="40" fillId="0" borderId="12" xfId="0" applyFont="1" applyFill="1" applyBorder="1" applyAlignment="1">
      <alignment horizontal="left" vertical="top" wrapText="1"/>
    </xf>
    <xf numFmtId="0" fontId="38" fillId="0" borderId="20" xfId="0" applyFont="1" applyFill="1" applyBorder="1" applyAlignment="1" applyProtection="1">
      <alignment horizontal="left" vertical="center"/>
      <protection locked="0"/>
    </xf>
    <xf numFmtId="0" fontId="40" fillId="0" borderId="20" xfId="0" applyFont="1" applyFill="1" applyBorder="1" applyAlignment="1" applyProtection="1">
      <alignment horizontal="left" vertical="center"/>
      <protection locked="0"/>
    </xf>
    <xf numFmtId="0" fontId="38" fillId="0" borderId="21" xfId="0" applyFont="1" applyBorder="1" applyAlignment="1" applyProtection="1">
      <alignment horizontal="center" vertical="center"/>
      <protection locked="0"/>
    </xf>
    <xf numFmtId="0" fontId="40" fillId="0" borderId="22" xfId="0" applyFont="1" applyBorder="1" applyAlignment="1" applyProtection="1">
      <alignment horizontal="center" vertical="center"/>
      <protection locked="0"/>
    </xf>
    <xf numFmtId="0" fontId="40" fillId="0" borderId="23" xfId="0" applyFont="1" applyBorder="1" applyAlignment="1" applyProtection="1">
      <alignment horizontal="center" vertical="center"/>
      <protection locked="0"/>
    </xf>
    <xf numFmtId="0" fontId="38" fillId="0" borderId="10" xfId="0" applyFont="1" applyBorder="1" applyAlignment="1" applyProtection="1">
      <alignment horizontal="right" vertical="center"/>
      <protection locked="0"/>
    </xf>
    <xf numFmtId="0" fontId="40" fillId="0" borderId="10" xfId="0" applyFont="1" applyBorder="1" applyAlignment="1" applyProtection="1">
      <alignment horizontal="righ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90"/>
  <sheetViews>
    <sheetView tabSelected="1" view="pageLayout" workbookViewId="0" topLeftCell="A58">
      <selection activeCell="J62" sqref="J62"/>
    </sheetView>
  </sheetViews>
  <sheetFormatPr defaultColWidth="9.140625" defaultRowHeight="15"/>
  <cols>
    <col min="1" max="1" width="1.7109375" style="26" customWidth="1"/>
    <col min="2" max="2" width="2.7109375" style="26" customWidth="1"/>
    <col min="3" max="3" width="18.28125" style="28" customWidth="1"/>
    <col min="4" max="4" width="11.421875" style="28" bestFit="1" customWidth="1"/>
    <col min="5" max="5" width="9.28125" style="28" customWidth="1"/>
    <col min="6" max="8" width="10.7109375" style="28" customWidth="1"/>
    <col min="9" max="9" width="11.140625" style="28" customWidth="1"/>
    <col min="10" max="10" width="11.00390625" style="28" customWidth="1"/>
    <col min="11" max="11" width="17.421875" style="14" customWidth="1"/>
    <col min="12" max="13" width="1.7109375" style="26" customWidth="1"/>
    <col min="14" max="14" width="42.7109375" style="15" customWidth="1"/>
    <col min="15" max="15" width="1.7109375" style="26" customWidth="1"/>
    <col min="16" max="21" width="9.140625" style="26" customWidth="1"/>
    <col min="22" max="22" width="13.7109375" style="26" bestFit="1" customWidth="1"/>
    <col min="23" max="23" width="10.140625" style="26" bestFit="1" customWidth="1"/>
    <col min="24" max="24" width="9.7109375" style="26" bestFit="1" customWidth="1"/>
    <col min="25" max="16384" width="9.140625" style="26" customWidth="1"/>
  </cols>
  <sheetData>
    <row r="1" spans="2:11" ht="15">
      <c r="B1" s="42"/>
      <c r="C1" s="42"/>
      <c r="D1" s="42"/>
      <c r="E1" s="42"/>
      <c r="F1" s="42"/>
      <c r="G1" s="42"/>
      <c r="H1" s="42"/>
      <c r="I1" s="42"/>
      <c r="J1" s="42"/>
      <c r="K1" s="42"/>
    </row>
    <row r="2" spans="2:11" ht="15">
      <c r="B2" s="42" t="s">
        <v>28</v>
      </c>
      <c r="C2" s="49"/>
      <c r="D2" s="49"/>
      <c r="E2" s="49"/>
      <c r="F2" s="49"/>
      <c r="G2" s="49"/>
      <c r="H2" s="49"/>
      <c r="I2" s="49"/>
      <c r="J2" s="49"/>
      <c r="K2" s="49"/>
    </row>
    <row r="3" spans="2:14" ht="15">
      <c r="B3" s="43"/>
      <c r="C3" s="44"/>
      <c r="D3" s="44"/>
      <c r="E3" s="44"/>
      <c r="F3" s="44"/>
      <c r="G3" s="44"/>
      <c r="H3" s="44"/>
      <c r="I3" s="44"/>
      <c r="J3" s="44"/>
      <c r="K3" s="44"/>
      <c r="N3" s="16" t="s">
        <v>29</v>
      </c>
    </row>
    <row r="4" spans="2:14" ht="15">
      <c r="B4" s="50" t="s">
        <v>2</v>
      </c>
      <c r="C4" s="51"/>
      <c r="D4" s="54"/>
      <c r="E4" s="55"/>
      <c r="F4" s="55"/>
      <c r="G4" s="55"/>
      <c r="H4" s="55"/>
      <c r="I4" s="55"/>
      <c r="J4" s="55"/>
      <c r="K4" s="55"/>
      <c r="N4" s="62" t="s">
        <v>34</v>
      </c>
    </row>
    <row r="5" spans="2:14" ht="15">
      <c r="B5" s="50" t="s">
        <v>3</v>
      </c>
      <c r="C5" s="51"/>
      <c r="D5" s="54"/>
      <c r="E5" s="55"/>
      <c r="F5" s="55"/>
      <c r="G5" s="55"/>
      <c r="H5" s="55"/>
      <c r="I5" s="55"/>
      <c r="J5" s="55"/>
      <c r="K5" s="55"/>
      <c r="N5" s="62"/>
    </row>
    <row r="6" spans="2:14" ht="15" thickBot="1">
      <c r="B6" s="43"/>
      <c r="C6" s="44"/>
      <c r="D6" s="44"/>
      <c r="E6" s="44"/>
      <c r="F6" s="44"/>
      <c r="G6" s="44"/>
      <c r="H6" s="44"/>
      <c r="I6" s="44"/>
      <c r="J6" s="44"/>
      <c r="K6" s="44"/>
      <c r="N6" s="62"/>
    </row>
    <row r="7" spans="2:14" ht="44.25" customHeight="1">
      <c r="B7" s="1" t="s">
        <v>4</v>
      </c>
      <c r="C7" s="45" t="s">
        <v>41</v>
      </c>
      <c r="D7" s="45"/>
      <c r="E7" s="45"/>
      <c r="F7" s="45"/>
      <c r="G7" s="45"/>
      <c r="H7" s="45"/>
      <c r="I7" s="45"/>
      <c r="J7" s="45"/>
      <c r="K7" s="45"/>
      <c r="N7" s="62"/>
    </row>
    <row r="8" spans="3:14" ht="65.25" customHeight="1">
      <c r="C8" s="30" t="s">
        <v>11</v>
      </c>
      <c r="D8" s="30" t="s">
        <v>27</v>
      </c>
      <c r="E8" s="30" t="s">
        <v>26</v>
      </c>
      <c r="F8" s="30" t="s">
        <v>42</v>
      </c>
      <c r="G8" s="30" t="s">
        <v>43</v>
      </c>
      <c r="H8" s="30" t="s">
        <v>44</v>
      </c>
      <c r="I8" s="30" t="s">
        <v>45</v>
      </c>
      <c r="J8" s="30" t="s">
        <v>46</v>
      </c>
      <c r="K8" s="2" t="s">
        <v>0</v>
      </c>
      <c r="N8" s="62"/>
    </row>
    <row r="9" spans="3:14" ht="78">
      <c r="C9" s="3" t="s">
        <v>12</v>
      </c>
      <c r="D9" s="4">
        <v>30</v>
      </c>
      <c r="E9" s="5">
        <v>400</v>
      </c>
      <c r="F9" s="5">
        <f>$D$9*100</f>
        <v>3000</v>
      </c>
      <c r="G9" s="5">
        <f>$D$9*100</f>
        <v>3000</v>
      </c>
      <c r="H9" s="5">
        <f>$D$9*100</f>
        <v>3000</v>
      </c>
      <c r="I9" s="5">
        <f>$D$9*100</f>
        <v>3000</v>
      </c>
      <c r="J9" s="5">
        <f>$D$9*100</f>
        <v>3000</v>
      </c>
      <c r="K9" s="6">
        <f aca="true" t="shared" si="0" ref="K9:K15">SUM(F9:J9)</f>
        <v>15000</v>
      </c>
      <c r="N9" s="62"/>
    </row>
    <row r="10" spans="3:14" ht="15">
      <c r="C10" s="29"/>
      <c r="D10" s="7"/>
      <c r="E10" s="8"/>
      <c r="F10" s="8"/>
      <c r="G10" s="8"/>
      <c r="H10" s="8"/>
      <c r="I10" s="8"/>
      <c r="J10" s="9"/>
      <c r="K10" s="7">
        <f t="shared" si="0"/>
        <v>0</v>
      </c>
      <c r="N10" s="17" t="s">
        <v>30</v>
      </c>
    </row>
    <row r="11" spans="3:14" ht="15">
      <c r="C11" s="29"/>
      <c r="D11" s="7"/>
      <c r="E11" s="8"/>
      <c r="F11" s="8"/>
      <c r="G11" s="8"/>
      <c r="H11" s="8"/>
      <c r="I11" s="8"/>
      <c r="J11" s="9"/>
      <c r="K11" s="7">
        <f t="shared" si="0"/>
        <v>0</v>
      </c>
      <c r="N11" s="63" t="s">
        <v>31</v>
      </c>
    </row>
    <row r="12" spans="3:14" ht="15">
      <c r="C12" s="29"/>
      <c r="D12" s="7"/>
      <c r="E12" s="8"/>
      <c r="F12" s="8"/>
      <c r="G12" s="8"/>
      <c r="H12" s="8"/>
      <c r="I12" s="8"/>
      <c r="J12" s="9"/>
      <c r="K12" s="7">
        <f t="shared" si="0"/>
        <v>0</v>
      </c>
      <c r="N12" s="62"/>
    </row>
    <row r="13" spans="3:14" ht="15">
      <c r="C13" s="29"/>
      <c r="D13" s="7"/>
      <c r="E13" s="8"/>
      <c r="F13" s="8"/>
      <c r="G13" s="8"/>
      <c r="H13" s="8"/>
      <c r="I13" s="8"/>
      <c r="J13" s="9"/>
      <c r="K13" s="7">
        <f t="shared" si="0"/>
        <v>0</v>
      </c>
      <c r="N13" s="62"/>
    </row>
    <row r="14" spans="3:14" ht="15">
      <c r="C14" s="29"/>
      <c r="D14" s="7"/>
      <c r="E14" s="8"/>
      <c r="F14" s="8"/>
      <c r="G14" s="8"/>
      <c r="H14" s="8"/>
      <c r="I14" s="8"/>
      <c r="J14" s="9"/>
      <c r="K14" s="7">
        <f t="shared" si="0"/>
        <v>0</v>
      </c>
      <c r="N14" s="62"/>
    </row>
    <row r="15" spans="3:14" ht="15" thickBot="1">
      <c r="C15" s="29"/>
      <c r="D15" s="7"/>
      <c r="E15" s="8"/>
      <c r="F15" s="8"/>
      <c r="G15" s="8"/>
      <c r="H15" s="8"/>
      <c r="I15" s="8"/>
      <c r="J15" s="9"/>
      <c r="K15" s="7">
        <f t="shared" si="0"/>
        <v>0</v>
      </c>
      <c r="N15" s="62"/>
    </row>
    <row r="16" spans="2:14" ht="15" thickTop="1">
      <c r="B16" s="38" t="s">
        <v>13</v>
      </c>
      <c r="C16" s="46"/>
      <c r="D16" s="46"/>
      <c r="E16" s="46"/>
      <c r="F16" s="46"/>
      <c r="G16" s="46"/>
      <c r="H16" s="46"/>
      <c r="I16" s="46"/>
      <c r="J16" s="46"/>
      <c r="K16" s="10">
        <f>SUM(K10:K15)</f>
        <v>0</v>
      </c>
      <c r="N16" s="62"/>
    </row>
    <row r="17" spans="2:14" ht="15" thickBot="1">
      <c r="B17" s="47"/>
      <c r="C17" s="48"/>
      <c r="D17" s="48"/>
      <c r="E17" s="48"/>
      <c r="F17" s="48"/>
      <c r="G17" s="48"/>
      <c r="H17" s="48"/>
      <c r="I17" s="48"/>
      <c r="J17" s="48"/>
      <c r="K17" s="48"/>
      <c r="N17" s="62"/>
    </row>
    <row r="18" spans="2:14" ht="56.25" customHeight="1">
      <c r="B18" s="26" t="s">
        <v>5</v>
      </c>
      <c r="C18" s="56" t="s">
        <v>40</v>
      </c>
      <c r="D18" s="57"/>
      <c r="E18" s="57"/>
      <c r="F18" s="57"/>
      <c r="G18" s="57"/>
      <c r="H18" s="57"/>
      <c r="I18" s="57"/>
      <c r="J18" s="57"/>
      <c r="K18" s="57"/>
      <c r="N18" s="62"/>
    </row>
    <row r="19" spans="3:14" ht="45">
      <c r="C19" s="60" t="s">
        <v>1</v>
      </c>
      <c r="D19" s="61"/>
      <c r="E19" s="61"/>
      <c r="F19" s="30" t="s">
        <v>42</v>
      </c>
      <c r="G19" s="30" t="s">
        <v>43</v>
      </c>
      <c r="H19" s="30" t="s">
        <v>44</v>
      </c>
      <c r="I19" s="30" t="s">
        <v>45</v>
      </c>
      <c r="J19" s="30" t="s">
        <v>46</v>
      </c>
      <c r="K19" s="7" t="s">
        <v>0</v>
      </c>
      <c r="N19" s="18"/>
    </row>
    <row r="20" spans="3:14" ht="15">
      <c r="C20" s="58"/>
      <c r="D20" s="59"/>
      <c r="E20" s="59"/>
      <c r="F20" s="30"/>
      <c r="G20" s="30"/>
      <c r="H20" s="30"/>
      <c r="I20" s="30"/>
      <c r="J20" s="30"/>
      <c r="K20" s="7">
        <f>SUM(F20:J20)</f>
        <v>0</v>
      </c>
      <c r="N20" s="19"/>
    </row>
    <row r="21" spans="3:14" ht="15">
      <c r="C21" s="58"/>
      <c r="D21" s="59"/>
      <c r="E21" s="59"/>
      <c r="F21" s="30"/>
      <c r="G21" s="30"/>
      <c r="H21" s="30"/>
      <c r="I21" s="30"/>
      <c r="J21" s="30"/>
      <c r="K21" s="7">
        <f>SUM(F21:J21)</f>
        <v>0</v>
      </c>
      <c r="N21" s="19"/>
    </row>
    <row r="22" spans="3:14" ht="15">
      <c r="C22" s="58"/>
      <c r="D22" s="59"/>
      <c r="E22" s="59"/>
      <c r="F22" s="30"/>
      <c r="G22" s="30"/>
      <c r="H22" s="30"/>
      <c r="I22" s="30"/>
      <c r="J22" s="30"/>
      <c r="K22" s="7">
        <f>SUM(F22:J22)</f>
        <v>0</v>
      </c>
      <c r="N22" s="19"/>
    </row>
    <row r="23" spans="3:14" ht="15" thickBot="1">
      <c r="C23" s="58"/>
      <c r="D23" s="59"/>
      <c r="E23" s="59"/>
      <c r="F23" s="31"/>
      <c r="G23" s="31"/>
      <c r="H23" s="31"/>
      <c r="I23" s="31"/>
      <c r="J23" s="31"/>
      <c r="K23" s="7">
        <f>SUM(F23:J23)</f>
        <v>0</v>
      </c>
      <c r="N23" s="19"/>
    </row>
    <row r="24" spans="2:14" ht="15" thickTop="1">
      <c r="B24" s="38" t="s">
        <v>15</v>
      </c>
      <c r="C24" s="39"/>
      <c r="D24" s="39"/>
      <c r="E24" s="39"/>
      <c r="F24" s="39"/>
      <c r="G24" s="39"/>
      <c r="H24" s="39"/>
      <c r="I24" s="39"/>
      <c r="J24" s="39"/>
      <c r="K24" s="10">
        <f>SUM(K20:K23)</f>
        <v>0</v>
      </c>
      <c r="N24" s="19"/>
    </row>
    <row r="25" spans="2:14" s="37" customFormat="1" ht="15" thickBot="1">
      <c r="B25" s="33"/>
      <c r="C25" s="34"/>
      <c r="D25" s="34"/>
      <c r="E25" s="34"/>
      <c r="F25" s="34"/>
      <c r="G25" s="34"/>
      <c r="H25" s="34"/>
      <c r="I25" s="34"/>
      <c r="J25" s="34"/>
      <c r="K25" s="7"/>
      <c r="N25" s="19"/>
    </row>
    <row r="26" spans="2:14" s="37" customFormat="1" ht="33" customHeight="1">
      <c r="B26" s="37" t="s">
        <v>7</v>
      </c>
      <c r="C26" s="56" t="s">
        <v>14</v>
      </c>
      <c r="D26" s="57"/>
      <c r="E26" s="57"/>
      <c r="F26" s="57"/>
      <c r="G26" s="57"/>
      <c r="H26" s="57"/>
      <c r="I26" s="57"/>
      <c r="J26" s="57"/>
      <c r="K26" s="57"/>
      <c r="N26" s="19"/>
    </row>
    <row r="27" spans="3:14" s="37" customFormat="1" ht="45">
      <c r="C27" s="60" t="s">
        <v>1</v>
      </c>
      <c r="D27" s="61"/>
      <c r="E27" s="61"/>
      <c r="F27" s="35" t="s">
        <v>42</v>
      </c>
      <c r="G27" s="35" t="s">
        <v>43</v>
      </c>
      <c r="H27" s="35" t="s">
        <v>44</v>
      </c>
      <c r="I27" s="35" t="s">
        <v>45</v>
      </c>
      <c r="J27" s="35" t="s">
        <v>46</v>
      </c>
      <c r="K27" s="7" t="s">
        <v>0</v>
      </c>
      <c r="N27" s="19"/>
    </row>
    <row r="28" spans="3:14" s="37" customFormat="1" ht="15">
      <c r="C28" s="58"/>
      <c r="D28" s="59"/>
      <c r="E28" s="59"/>
      <c r="F28" s="35"/>
      <c r="G28" s="35"/>
      <c r="H28" s="35"/>
      <c r="I28" s="35"/>
      <c r="J28" s="35"/>
      <c r="K28" s="7">
        <f>SUM(F28:J28)</f>
        <v>0</v>
      </c>
      <c r="N28" s="19"/>
    </row>
    <row r="29" spans="3:14" s="37" customFormat="1" ht="15">
      <c r="C29" s="58"/>
      <c r="D29" s="59"/>
      <c r="E29" s="59"/>
      <c r="F29" s="35"/>
      <c r="G29" s="35"/>
      <c r="H29" s="35"/>
      <c r="I29" s="35"/>
      <c r="J29" s="35"/>
      <c r="K29" s="7">
        <f>SUM(F29:J29)</f>
        <v>0</v>
      </c>
      <c r="N29" s="19"/>
    </row>
    <row r="30" spans="3:14" s="37" customFormat="1" ht="15">
      <c r="C30" s="58"/>
      <c r="D30" s="59"/>
      <c r="E30" s="59"/>
      <c r="F30" s="35"/>
      <c r="G30" s="35"/>
      <c r="H30" s="35"/>
      <c r="I30" s="35"/>
      <c r="J30" s="35"/>
      <c r="K30" s="7">
        <f>SUM(F30:J30)</f>
        <v>0</v>
      </c>
      <c r="N30" s="19"/>
    </row>
    <row r="31" spans="3:14" s="37" customFormat="1" ht="15" thickBot="1">
      <c r="C31" s="58"/>
      <c r="D31" s="59"/>
      <c r="E31" s="59"/>
      <c r="F31" s="36"/>
      <c r="G31" s="36"/>
      <c r="H31" s="36"/>
      <c r="I31" s="36"/>
      <c r="J31" s="36"/>
      <c r="K31" s="7">
        <f>SUM(F31:J31)</f>
        <v>0</v>
      </c>
      <c r="N31" s="19"/>
    </row>
    <row r="32" spans="2:14" s="37" customFormat="1" ht="15" thickTop="1">
      <c r="B32" s="38" t="s">
        <v>15</v>
      </c>
      <c r="C32" s="39"/>
      <c r="D32" s="39"/>
      <c r="E32" s="39"/>
      <c r="F32" s="39"/>
      <c r="G32" s="39"/>
      <c r="H32" s="39"/>
      <c r="I32" s="39"/>
      <c r="J32" s="39"/>
      <c r="K32" s="10">
        <f>SUM(K28:K31)</f>
        <v>0</v>
      </c>
      <c r="N32" s="19"/>
    </row>
    <row r="33" spans="2:14" ht="15" thickBot="1">
      <c r="B33" s="64"/>
      <c r="C33" s="65"/>
      <c r="D33" s="65"/>
      <c r="E33" s="65"/>
      <c r="F33" s="65"/>
      <c r="G33" s="65"/>
      <c r="H33" s="65"/>
      <c r="I33" s="65"/>
      <c r="J33" s="65"/>
      <c r="K33" s="65"/>
      <c r="N33" s="19"/>
    </row>
    <row r="34" spans="2:14" ht="39.75" customHeight="1">
      <c r="B34" s="26" t="s">
        <v>6</v>
      </c>
      <c r="C34" s="56" t="s">
        <v>37</v>
      </c>
      <c r="D34" s="57"/>
      <c r="E34" s="57"/>
      <c r="F34" s="57"/>
      <c r="G34" s="57"/>
      <c r="H34" s="57"/>
      <c r="I34" s="57"/>
      <c r="J34" s="57"/>
      <c r="K34" s="57"/>
      <c r="N34" s="19"/>
    </row>
    <row r="35" spans="3:14" ht="45">
      <c r="C35" s="32" t="s">
        <v>16</v>
      </c>
      <c r="D35" s="32" t="s">
        <v>17</v>
      </c>
      <c r="E35" s="32" t="s">
        <v>18</v>
      </c>
      <c r="F35" s="30" t="s">
        <v>42</v>
      </c>
      <c r="G35" s="30" t="s">
        <v>43</v>
      </c>
      <c r="H35" s="30" t="s">
        <v>44</v>
      </c>
      <c r="I35" s="30" t="s">
        <v>45</v>
      </c>
      <c r="J35" s="30" t="s">
        <v>46</v>
      </c>
      <c r="K35" s="2" t="s">
        <v>0</v>
      </c>
      <c r="N35" s="19"/>
    </row>
    <row r="36" spans="3:14" ht="15">
      <c r="C36" s="29"/>
      <c r="D36" s="29"/>
      <c r="E36" s="11"/>
      <c r="F36" s="11"/>
      <c r="G36" s="11"/>
      <c r="H36" s="11"/>
      <c r="I36" s="11"/>
      <c r="J36" s="12"/>
      <c r="K36" s="7">
        <f>SUM(F36:J36)</f>
        <v>0</v>
      </c>
      <c r="N36" s="19"/>
    </row>
    <row r="37" spans="3:14" ht="15">
      <c r="C37" s="29"/>
      <c r="D37" s="29"/>
      <c r="E37" s="11"/>
      <c r="F37" s="11"/>
      <c r="G37" s="11"/>
      <c r="H37" s="11"/>
      <c r="I37" s="11"/>
      <c r="J37" s="12"/>
      <c r="K37" s="7">
        <f>SUM(F37:J37)</f>
        <v>0</v>
      </c>
      <c r="N37" s="19"/>
    </row>
    <row r="38" spans="3:14" ht="15">
      <c r="C38" s="29"/>
      <c r="D38" s="29"/>
      <c r="E38" s="11"/>
      <c r="F38" s="11"/>
      <c r="G38" s="11"/>
      <c r="H38" s="11"/>
      <c r="I38" s="11"/>
      <c r="J38" s="12"/>
      <c r="K38" s="7">
        <f>SUM(F38:J38)</f>
        <v>0</v>
      </c>
      <c r="N38" s="19"/>
    </row>
    <row r="39" spans="3:14" ht="15">
      <c r="C39" s="29"/>
      <c r="D39" s="29"/>
      <c r="E39" s="11"/>
      <c r="F39" s="11"/>
      <c r="G39" s="11"/>
      <c r="H39" s="11"/>
      <c r="I39" s="11"/>
      <c r="J39" s="12"/>
      <c r="K39" s="7">
        <f>SUM(F39:J39)</f>
        <v>0</v>
      </c>
      <c r="N39" s="19"/>
    </row>
    <row r="40" spans="3:14" ht="15" thickBot="1">
      <c r="C40" s="29"/>
      <c r="D40" s="29"/>
      <c r="E40" s="11"/>
      <c r="F40" s="11"/>
      <c r="G40" s="11"/>
      <c r="H40" s="11"/>
      <c r="I40" s="11"/>
      <c r="J40" s="12"/>
      <c r="K40" s="7">
        <f>SUM(F40:J40)</f>
        <v>0</v>
      </c>
      <c r="N40" s="19"/>
    </row>
    <row r="41" spans="2:14" ht="15" thickTop="1">
      <c r="B41" s="38" t="s">
        <v>19</v>
      </c>
      <c r="C41" s="39"/>
      <c r="D41" s="39"/>
      <c r="E41" s="39"/>
      <c r="F41" s="39"/>
      <c r="G41" s="39"/>
      <c r="H41" s="39"/>
      <c r="I41" s="39"/>
      <c r="J41" s="39"/>
      <c r="K41" s="10">
        <f>SUM(K36:K40)</f>
        <v>0</v>
      </c>
      <c r="N41" s="19"/>
    </row>
    <row r="42" spans="2:14" ht="15" thickBot="1">
      <c r="B42" s="64"/>
      <c r="C42" s="65"/>
      <c r="D42" s="65"/>
      <c r="E42" s="65"/>
      <c r="F42" s="65"/>
      <c r="G42" s="65"/>
      <c r="H42" s="65"/>
      <c r="I42" s="65"/>
      <c r="J42" s="65"/>
      <c r="K42" s="65"/>
      <c r="N42" s="19"/>
    </row>
    <row r="43" spans="2:14" ht="57.75" customHeight="1">
      <c r="B43" s="26" t="s">
        <v>8</v>
      </c>
      <c r="C43" s="56" t="s">
        <v>38</v>
      </c>
      <c r="D43" s="57"/>
      <c r="E43" s="57"/>
      <c r="F43" s="57"/>
      <c r="G43" s="57"/>
      <c r="H43" s="57"/>
      <c r="I43" s="57"/>
      <c r="J43" s="57"/>
      <c r="K43" s="57"/>
      <c r="N43" s="19"/>
    </row>
    <row r="44" spans="3:14" ht="45">
      <c r="C44" s="32" t="s">
        <v>16</v>
      </c>
      <c r="D44" s="32" t="s">
        <v>17</v>
      </c>
      <c r="E44" s="32" t="s">
        <v>18</v>
      </c>
      <c r="F44" s="30" t="s">
        <v>42</v>
      </c>
      <c r="G44" s="30" t="s">
        <v>43</v>
      </c>
      <c r="H44" s="30" t="s">
        <v>44</v>
      </c>
      <c r="I44" s="30" t="s">
        <v>45</v>
      </c>
      <c r="J44" s="30" t="s">
        <v>46</v>
      </c>
      <c r="K44" s="2" t="s">
        <v>0</v>
      </c>
      <c r="N44" s="19"/>
    </row>
    <row r="45" spans="3:14" ht="15">
      <c r="C45" s="29"/>
      <c r="D45" s="29"/>
      <c r="K45" s="7">
        <f>SUM(F45:J45)</f>
        <v>0</v>
      </c>
      <c r="N45" s="19"/>
    </row>
    <row r="46" spans="3:14" ht="15">
      <c r="C46" s="29"/>
      <c r="D46" s="29"/>
      <c r="K46" s="7">
        <f>SUM(F46:J46)</f>
        <v>0</v>
      </c>
      <c r="N46" s="19"/>
    </row>
    <row r="47" spans="3:14" ht="15">
      <c r="C47" s="29"/>
      <c r="D47" s="29"/>
      <c r="K47" s="7">
        <f>SUM(F47:J47)</f>
        <v>0</v>
      </c>
      <c r="N47" s="19"/>
    </row>
    <row r="48" spans="3:14" ht="15">
      <c r="C48" s="29"/>
      <c r="D48" s="29"/>
      <c r="K48" s="7">
        <f>SUM(F48:J48)</f>
        <v>0</v>
      </c>
      <c r="N48" s="19"/>
    </row>
    <row r="49" spans="3:14" ht="15" thickBot="1">
      <c r="C49" s="29"/>
      <c r="D49" s="29"/>
      <c r="K49" s="7">
        <f>SUM(F49:J49)</f>
        <v>0</v>
      </c>
      <c r="N49" s="19"/>
    </row>
    <row r="50" spans="2:14" ht="15" thickTop="1">
      <c r="B50" s="38" t="s">
        <v>20</v>
      </c>
      <c r="C50" s="39"/>
      <c r="D50" s="39"/>
      <c r="E50" s="39"/>
      <c r="F50" s="39"/>
      <c r="G50" s="39"/>
      <c r="H50" s="39"/>
      <c r="I50" s="39"/>
      <c r="J50" s="39"/>
      <c r="K50" s="10">
        <f>SUM(K45:K49)</f>
        <v>0</v>
      </c>
      <c r="N50" s="19"/>
    </row>
    <row r="51" spans="2:14" ht="15" thickBot="1">
      <c r="B51" s="64"/>
      <c r="C51" s="65"/>
      <c r="D51" s="65"/>
      <c r="E51" s="65"/>
      <c r="F51" s="65"/>
      <c r="G51" s="65"/>
      <c r="H51" s="65"/>
      <c r="I51" s="65"/>
      <c r="J51" s="65"/>
      <c r="K51" s="65"/>
      <c r="N51" s="19"/>
    </row>
    <row r="52" spans="2:14" ht="33.75" customHeight="1">
      <c r="B52" s="26" t="s">
        <v>9</v>
      </c>
      <c r="C52" s="56" t="s">
        <v>21</v>
      </c>
      <c r="D52" s="57"/>
      <c r="E52" s="57"/>
      <c r="F52" s="57"/>
      <c r="G52" s="57"/>
      <c r="H52" s="57"/>
      <c r="I52" s="57"/>
      <c r="J52" s="57"/>
      <c r="K52" s="57"/>
      <c r="N52" s="19"/>
    </row>
    <row r="53" spans="3:14" ht="45">
      <c r="C53" s="30" t="s">
        <v>22</v>
      </c>
      <c r="D53" s="40" t="s">
        <v>17</v>
      </c>
      <c r="E53" s="41"/>
      <c r="F53" s="30" t="s">
        <v>42</v>
      </c>
      <c r="G53" s="30" t="s">
        <v>43</v>
      </c>
      <c r="H53" s="30" t="s">
        <v>44</v>
      </c>
      <c r="I53" s="30" t="s">
        <v>45</v>
      </c>
      <c r="J53" s="30" t="s">
        <v>46</v>
      </c>
      <c r="K53" s="2" t="s">
        <v>0</v>
      </c>
      <c r="N53" s="19"/>
    </row>
    <row r="54" spans="3:14" ht="15">
      <c r="C54" s="29"/>
      <c r="D54" s="52"/>
      <c r="E54" s="53"/>
      <c r="F54" s="13"/>
      <c r="G54" s="13"/>
      <c r="H54" s="13"/>
      <c r="I54" s="13"/>
      <c r="J54" s="13"/>
      <c r="K54" s="7">
        <f>SUM(F54:J54)</f>
        <v>0</v>
      </c>
      <c r="N54" s="19"/>
    </row>
    <row r="55" spans="3:14" ht="15">
      <c r="C55" s="29"/>
      <c r="D55" s="52"/>
      <c r="E55" s="53"/>
      <c r="F55" s="13"/>
      <c r="G55" s="13"/>
      <c r="H55" s="13"/>
      <c r="I55" s="13"/>
      <c r="J55" s="13"/>
      <c r="K55" s="7">
        <f>SUM(F55:J55)</f>
        <v>0</v>
      </c>
      <c r="N55" s="19"/>
    </row>
    <row r="56" spans="3:14" ht="15">
      <c r="C56" s="29"/>
      <c r="D56" s="52"/>
      <c r="E56" s="53"/>
      <c r="F56" s="13"/>
      <c r="G56" s="13"/>
      <c r="H56" s="13"/>
      <c r="I56" s="13"/>
      <c r="J56" s="13"/>
      <c r="K56" s="7">
        <f>SUM(F56:J56)</f>
        <v>0</v>
      </c>
      <c r="N56" s="19"/>
    </row>
    <row r="57" spans="3:14" ht="15">
      <c r="C57" s="29"/>
      <c r="D57" s="52"/>
      <c r="E57" s="53"/>
      <c r="F57" s="13"/>
      <c r="G57" s="13"/>
      <c r="H57" s="13"/>
      <c r="I57" s="13"/>
      <c r="J57" s="13"/>
      <c r="K57" s="7">
        <f>SUM(F57:J57)</f>
        <v>0</v>
      </c>
      <c r="N57" s="19"/>
    </row>
    <row r="58" spans="3:14" ht="15" thickBot="1">
      <c r="C58" s="29"/>
      <c r="D58" s="52"/>
      <c r="E58" s="53"/>
      <c r="F58" s="13"/>
      <c r="G58" s="13"/>
      <c r="H58" s="13"/>
      <c r="I58" s="13"/>
      <c r="J58" s="13"/>
      <c r="K58" s="7">
        <f>SUM(F58:J58)</f>
        <v>0</v>
      </c>
      <c r="N58" s="19"/>
    </row>
    <row r="59" spans="2:14" ht="15" thickTop="1">
      <c r="B59" s="38" t="s">
        <v>23</v>
      </c>
      <c r="C59" s="39"/>
      <c r="D59" s="39"/>
      <c r="E59" s="39"/>
      <c r="F59" s="39"/>
      <c r="G59" s="39"/>
      <c r="H59" s="39"/>
      <c r="I59" s="39"/>
      <c r="J59" s="39"/>
      <c r="K59" s="10">
        <f>SUM(K54:K58)</f>
        <v>0</v>
      </c>
      <c r="N59" s="19"/>
    </row>
    <row r="60" spans="2:14" ht="15" thickBot="1">
      <c r="B60" s="64"/>
      <c r="C60" s="65"/>
      <c r="D60" s="65"/>
      <c r="E60" s="65"/>
      <c r="F60" s="65"/>
      <c r="G60" s="65"/>
      <c r="H60" s="65"/>
      <c r="I60" s="65"/>
      <c r="J60" s="65"/>
      <c r="K60" s="65"/>
      <c r="N60" s="19"/>
    </row>
    <row r="61" spans="2:14" ht="37.5" customHeight="1">
      <c r="B61" s="26" t="s">
        <v>39</v>
      </c>
      <c r="C61" s="56" t="s">
        <v>25</v>
      </c>
      <c r="D61" s="57"/>
      <c r="E61" s="57"/>
      <c r="F61" s="57"/>
      <c r="G61" s="57"/>
      <c r="H61" s="57"/>
      <c r="I61" s="57"/>
      <c r="J61" s="57"/>
      <c r="K61" s="57"/>
      <c r="N61" s="19"/>
    </row>
    <row r="62" spans="3:14" ht="45">
      <c r="C62" s="32" t="s">
        <v>1</v>
      </c>
      <c r="D62" s="40" t="s">
        <v>17</v>
      </c>
      <c r="E62" s="41"/>
      <c r="F62" s="30" t="s">
        <v>42</v>
      </c>
      <c r="G62" s="30" t="s">
        <v>43</v>
      </c>
      <c r="H62" s="30" t="s">
        <v>44</v>
      </c>
      <c r="I62" s="30" t="s">
        <v>45</v>
      </c>
      <c r="J62" s="30" t="s">
        <v>46</v>
      </c>
      <c r="K62" s="2" t="s">
        <v>0</v>
      </c>
      <c r="N62" s="19"/>
    </row>
    <row r="63" spans="3:14" ht="15">
      <c r="C63" s="29"/>
      <c r="D63" s="52"/>
      <c r="E63" s="53"/>
      <c r="F63" s="13"/>
      <c r="G63" s="13"/>
      <c r="H63" s="13"/>
      <c r="I63" s="13"/>
      <c r="J63" s="13"/>
      <c r="K63" s="7">
        <f>SUM(F63:J63)</f>
        <v>0</v>
      </c>
      <c r="N63" s="19"/>
    </row>
    <row r="64" spans="3:14" ht="15">
      <c r="C64" s="29"/>
      <c r="D64" s="52"/>
      <c r="E64" s="53"/>
      <c r="F64" s="13"/>
      <c r="G64" s="13"/>
      <c r="H64" s="13"/>
      <c r="I64" s="13"/>
      <c r="J64" s="13"/>
      <c r="K64" s="7">
        <f>SUM(F64:J64)</f>
        <v>0</v>
      </c>
      <c r="N64" s="19"/>
    </row>
    <row r="65" spans="3:14" ht="15">
      <c r="C65" s="29"/>
      <c r="D65" s="52"/>
      <c r="E65" s="53"/>
      <c r="F65" s="13"/>
      <c r="G65" s="13"/>
      <c r="H65" s="13"/>
      <c r="I65" s="13"/>
      <c r="J65" s="13"/>
      <c r="K65" s="7">
        <f>SUM(F65:J65)</f>
        <v>0</v>
      </c>
      <c r="N65" s="19"/>
    </row>
    <row r="66" spans="3:14" ht="15">
      <c r="C66" s="29"/>
      <c r="D66" s="52"/>
      <c r="E66" s="53"/>
      <c r="F66" s="13"/>
      <c r="G66" s="13"/>
      <c r="H66" s="13"/>
      <c r="I66" s="13"/>
      <c r="J66" s="13"/>
      <c r="K66" s="7">
        <f>SUM(F66:J66)</f>
        <v>0</v>
      </c>
      <c r="N66" s="19"/>
    </row>
    <row r="67" spans="3:14" ht="15" thickBot="1">
      <c r="C67" s="29"/>
      <c r="D67" s="52"/>
      <c r="E67" s="53"/>
      <c r="F67" s="13"/>
      <c r="G67" s="13"/>
      <c r="H67" s="13"/>
      <c r="I67" s="13"/>
      <c r="J67" s="13"/>
      <c r="K67" s="7">
        <f>SUM(F67:J67)</f>
        <v>0</v>
      </c>
      <c r="N67" s="19"/>
    </row>
    <row r="68" spans="2:14" ht="15" thickTop="1">
      <c r="B68" s="38" t="s">
        <v>24</v>
      </c>
      <c r="C68" s="39"/>
      <c r="D68" s="39"/>
      <c r="E68" s="39"/>
      <c r="F68" s="39"/>
      <c r="G68" s="39"/>
      <c r="H68" s="39"/>
      <c r="I68" s="39"/>
      <c r="J68" s="39"/>
      <c r="K68" s="10">
        <f>SUM(K63:K67)</f>
        <v>0</v>
      </c>
      <c r="N68" s="19"/>
    </row>
    <row r="69" spans="2:14" ht="15" thickBot="1">
      <c r="B69" s="64"/>
      <c r="C69" s="65"/>
      <c r="D69" s="65"/>
      <c r="E69" s="65"/>
      <c r="F69" s="65"/>
      <c r="G69" s="65"/>
      <c r="H69" s="65"/>
      <c r="I69" s="65"/>
      <c r="J69" s="65"/>
      <c r="K69" s="65"/>
      <c r="N69" s="19"/>
    </row>
    <row r="70" spans="2:14" ht="15">
      <c r="B70" s="69" t="s">
        <v>10</v>
      </c>
      <c r="C70" s="70"/>
      <c r="D70" s="70"/>
      <c r="E70" s="70"/>
      <c r="F70" s="70"/>
      <c r="G70" s="70"/>
      <c r="H70" s="70"/>
      <c r="I70" s="70"/>
      <c r="J70" s="70"/>
      <c r="K70" s="7">
        <f>K16+K24+K41+K50+K59+K68</f>
        <v>0</v>
      </c>
      <c r="N70" s="19"/>
    </row>
    <row r="71" spans="2:14" ht="15">
      <c r="B71" s="66" t="s">
        <v>33</v>
      </c>
      <c r="C71" s="67"/>
      <c r="D71" s="67"/>
      <c r="E71" s="67"/>
      <c r="F71" s="67"/>
      <c r="G71" s="67"/>
      <c r="H71" s="67"/>
      <c r="I71" s="67"/>
      <c r="J71" s="67"/>
      <c r="K71" s="68"/>
      <c r="N71" s="19"/>
    </row>
    <row r="72" spans="2:14" ht="15">
      <c r="B72" s="20"/>
      <c r="J72" s="27" t="s">
        <v>10</v>
      </c>
      <c r="K72" s="21">
        <f>$K$70</f>
        <v>0</v>
      </c>
      <c r="N72" s="19"/>
    </row>
    <row r="73" spans="2:14" ht="15">
      <c r="B73" s="20"/>
      <c r="J73" s="27" t="s">
        <v>35</v>
      </c>
      <c r="K73" s="21">
        <v>0</v>
      </c>
      <c r="N73" s="19"/>
    </row>
    <row r="74" spans="2:14" ht="15" thickBot="1">
      <c r="B74" s="20"/>
      <c r="J74" s="27" t="s">
        <v>36</v>
      </c>
      <c r="K74" s="21">
        <v>0</v>
      </c>
      <c r="N74" s="19"/>
    </row>
    <row r="75" spans="2:14" ht="15" thickTop="1">
      <c r="B75" s="22"/>
      <c r="C75" s="23"/>
      <c r="D75" s="23"/>
      <c r="E75" s="23"/>
      <c r="F75" s="23"/>
      <c r="G75" s="23"/>
      <c r="H75" s="23"/>
      <c r="I75" s="23"/>
      <c r="J75" s="24" t="s">
        <v>32</v>
      </c>
      <c r="K75" s="25">
        <f>SUM(K72:K74)</f>
        <v>0</v>
      </c>
      <c r="N75" s="19"/>
    </row>
    <row r="76" ht="15">
      <c r="N76" s="19"/>
    </row>
    <row r="77" ht="15">
      <c r="N77" s="19"/>
    </row>
    <row r="78" ht="15">
      <c r="N78" s="19"/>
    </row>
    <row r="79" ht="15">
      <c r="N79" s="19"/>
    </row>
    <row r="80" ht="15">
      <c r="N80" s="19"/>
    </row>
    <row r="81" ht="15">
      <c r="N81" s="19"/>
    </row>
    <row r="82" ht="15">
      <c r="N82" s="19"/>
    </row>
    <row r="83" ht="15">
      <c r="N83" s="19"/>
    </row>
    <row r="84" ht="15">
      <c r="N84" s="19"/>
    </row>
    <row r="85" ht="15">
      <c r="N85" s="19"/>
    </row>
    <row r="86" ht="15">
      <c r="N86" s="19"/>
    </row>
    <row r="87" ht="15">
      <c r="N87" s="19"/>
    </row>
    <row r="88" ht="15">
      <c r="N88" s="19"/>
    </row>
    <row r="89" ht="15">
      <c r="N89" s="19"/>
    </row>
    <row r="90" ht="15">
      <c r="N90" s="19"/>
    </row>
  </sheetData>
  <sheetProtection formatCells="0" formatColumns="0" formatRows="0" insertRows="0"/>
  <mergeCells count="54">
    <mergeCell ref="D53:E53"/>
    <mergeCell ref="D54:E54"/>
    <mergeCell ref="B24:J24"/>
    <mergeCell ref="B33:K33"/>
    <mergeCell ref="C34:K34"/>
    <mergeCell ref="B41:J41"/>
    <mergeCell ref="C26:K26"/>
    <mergeCell ref="B42:K42"/>
    <mergeCell ref="C43:K43"/>
    <mergeCell ref="B50:J50"/>
    <mergeCell ref="B71:K71"/>
    <mergeCell ref="D63:E63"/>
    <mergeCell ref="D64:E64"/>
    <mergeCell ref="B60:K60"/>
    <mergeCell ref="B68:J68"/>
    <mergeCell ref="B69:K69"/>
    <mergeCell ref="B70:J70"/>
    <mergeCell ref="D65:E65"/>
    <mergeCell ref="C27:E27"/>
    <mergeCell ref="C28:E28"/>
    <mergeCell ref="C29:E29"/>
    <mergeCell ref="C30:E30"/>
    <mergeCell ref="C31:E31"/>
    <mergeCell ref="B32:J32"/>
    <mergeCell ref="C18:K18"/>
    <mergeCell ref="C19:E19"/>
    <mergeCell ref="C20:E20"/>
    <mergeCell ref="N4:N9"/>
    <mergeCell ref="N11:N18"/>
    <mergeCell ref="D55:E55"/>
    <mergeCell ref="C52:K52"/>
    <mergeCell ref="B5:C5"/>
    <mergeCell ref="D4:K4"/>
    <mergeCell ref="B51:K51"/>
    <mergeCell ref="D56:E56"/>
    <mergeCell ref="D57:E57"/>
    <mergeCell ref="D58:E58"/>
    <mergeCell ref="D5:K5"/>
    <mergeCell ref="D66:E66"/>
    <mergeCell ref="D67:E67"/>
    <mergeCell ref="C61:K61"/>
    <mergeCell ref="C23:E23"/>
    <mergeCell ref="C22:E22"/>
    <mergeCell ref="C21:E21"/>
    <mergeCell ref="B59:J59"/>
    <mergeCell ref="D62:E62"/>
    <mergeCell ref="B1:K1"/>
    <mergeCell ref="B6:K6"/>
    <mergeCell ref="C7:K7"/>
    <mergeCell ref="B16:J16"/>
    <mergeCell ref="B17:K17"/>
    <mergeCell ref="B2:K2"/>
    <mergeCell ref="B3:K3"/>
    <mergeCell ref="B4:C4"/>
  </mergeCells>
  <printOptions/>
  <pageMargins left="0.7" right="0.55" top="0.75" bottom="0.75" header="0.3" footer="0.3"/>
  <pageSetup fitToHeight="4" fitToWidth="1" horizontalDpi="600" verticalDpi="600" orientation="portrait" scale="53" r:id="rId1"/>
  <headerFooter scaleWithDoc="0">
    <oddHeader>&amp;C&amp;"Arial,Regular"&amp;12GOE Tribal Nations Energy Resilience NOFO FY2021
Appendix C: Budget and Justification Template</oddHeader>
    <oddFooter>&amp;R&amp;"Arial,Regular"&amp;8&amp;P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dc:creator>
  <cp:keywords/>
  <dc:description/>
  <cp:lastModifiedBy>Rebecca L. Allured</cp:lastModifiedBy>
  <cp:lastPrinted>2018-05-03T16:16:29Z</cp:lastPrinted>
  <dcterms:created xsi:type="dcterms:W3CDTF">2012-12-17T17:23:12Z</dcterms:created>
  <dcterms:modified xsi:type="dcterms:W3CDTF">2021-02-09T22:38:55Z</dcterms:modified>
  <cp:category/>
  <cp:version/>
  <cp:contentType/>
  <cp:contentStatus/>
</cp:coreProperties>
</file>